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<sst xmlns="http://schemas.openxmlformats.org/spreadsheetml/2006/main" count="36" uniqueCount="36">
  <si>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</si>
  <si>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</si>
  <si>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</si>
  <si>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</si>
  <si>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</si>
  <si>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</si>
  <si>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</si>
  <si>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</si>
  <si>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</si>
  <si>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</si>
  <si>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</si>
  <si>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</si>
  <si>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</si>
  <si>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</si>
  <si>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</si>
  <si>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</si>
  <si>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</si>
  <si>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</si>
  <si>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</si>
  <si>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</si>
  <si>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</si>
  <si>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</si>
  <si>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</si>
  <si>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</si>
  <si>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عكّار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</si>
  <si>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</si>
  <si>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</si>
  <si>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</si>
  <si>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</si>
  <si>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</si>
  <si>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</si>
  <si>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(7/1)</t>
  </si>
  <si>
    <t xml:space="preserve">       %     (8/1)</t>
  </si>
  <si>
    <t>%
 (4/1)</t>
  </si>
  <si>
    <t>%
 (5/1)</t>
  </si>
  <si>
    <t>% 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</si>
</sst>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8.4257812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4.75" customHeight="1" x14ac:dyDescent="0.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15.7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27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33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1437.2260000000001</v>
      </c>
      <c r="C8" s="13">
        <v>1387.0070000000001</v>
      </c>
      <c r="D8" s="14">
        <f>C8/B8*100</f>
        <v>96.505838330227817</v>
      </c>
      <c r="E8" s="15">
        <v>35.719000000000001</v>
      </c>
      <c r="F8" s="16">
        <f>E8/B8*100</f>
        <v>2.4852737147811133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10</v>
      </c>
      <c r="L8" s="14">
        <f>K8/B8*100</f>
        <v>0.69578479654556757</v>
      </c>
      <c r="M8" s="13">
        <v>1.5</v>
      </c>
      <c r="N8" s="14">
        <f>M8/B8*100</f>
        <v>0.10436771948183514</v>
      </c>
      <c r="O8" s="13">
        <v>3</v>
      </c>
      <c r="P8" s="14">
        <v>0</v>
      </c>
    </row>
    <row r="9" spans="1:19" ht="18" customHeight="1" x14ac:dyDescent="0.25">
      <c r="A9" s="8" t="s">
        <v>12</v>
      </c>
      <c r="B9" s="18">
        <v>2458.7689999999998</v>
      </c>
      <c r="C9" s="13">
        <v>2294.0520000000001</v>
      </c>
      <c r="D9" s="19">
        <f t="shared" ref="D9:D13" si="0">C9/B9*100</f>
        <v>93.300834685974991</v>
      </c>
      <c r="E9" s="20">
        <v>70.777000000000001</v>
      </c>
      <c r="F9" s="21">
        <f t="shared" ref="F9:F13" si="1">E9/B9*100</f>
        <v>2.8785542684164311</v>
      </c>
      <c r="G9" s="22">
        <v>0</v>
      </c>
      <c r="H9" s="19">
        <f t="shared" ref="H9:H13" si="2">G9/B9*100</f>
        <v>0</v>
      </c>
      <c r="I9" s="20">
        <v>61.3</v>
      </c>
      <c r="J9" s="21">
        <f t="shared" ref="J9:J13" si="3">I9/B9*100</f>
        <v>2.4931174909070353</v>
      </c>
      <c r="K9" s="22">
        <v>14</v>
      </c>
      <c r="L9" s="19">
        <f t="shared" ref="L9:L13" si="4">K9/B9*100</f>
        <v>0.56939061782542411</v>
      </c>
      <c r="M9" s="13">
        <v>5</v>
      </c>
      <c r="N9" s="19">
        <f t="shared" ref="N9:N13" si="5">M9/B9*100</f>
        <v>0.20335379208050861</v>
      </c>
      <c r="O9" s="13">
        <v>13.64</v>
      </c>
      <c r="P9" s="19">
        <f>O9/B9*100</f>
        <v>0.55474914479562742</v>
      </c>
    </row>
    <row r="10" spans="1:19" ht="18" customHeight="1" x14ac:dyDescent="0.25">
      <c r="A10" s="8" t="s">
        <v>13</v>
      </c>
      <c r="B10" s="18">
        <v>11569.143</v>
      </c>
      <c r="C10" s="13">
        <v>11219.009</v>
      </c>
      <c r="D10" s="19">
        <f t="shared" si="0"/>
        <v>96.973552837924132</v>
      </c>
      <c r="E10" s="20">
        <v>234.834</v>
      </c>
      <c r="F10" s="21">
        <f t="shared" si="1"/>
        <v>2.0298305587544383</v>
      </c>
      <c r="G10" s="22">
        <v>0</v>
      </c>
      <c r="H10" s="19">
        <f t="shared" si="2"/>
        <v>0</v>
      </c>
      <c r="I10" s="20">
        <v>40</v>
      </c>
      <c r="J10" s="21">
        <f t="shared" si="3"/>
        <v>0.34574730384091545</v>
      </c>
      <c r="K10" s="22">
        <v>10</v>
      </c>
      <c r="L10" s="19">
        <f t="shared" si="4"/>
        <v>8.6436825960228864E-2</v>
      </c>
      <c r="M10" s="13">
        <v>38.15</v>
      </c>
      <c r="N10" s="19">
        <f t="shared" si="5"/>
        <v>0.32975649103827309</v>
      </c>
      <c r="O10" s="13">
        <v>27.15</v>
      </c>
      <c r="P10" s="19">
        <f t="shared" ref="P10:P13" si="6">O10/B10*100</f>
        <v>0.23467598248202134</v>
      </c>
    </row>
    <row r="11" spans="1:19" ht="18" customHeight="1" x14ac:dyDescent="0.25">
      <c r="A11" s="8" t="s">
        <v>3</v>
      </c>
      <c r="B11" s="18">
        <v>226.66</v>
      </c>
      <c r="C11" s="13">
        <v>215.45</v>
      </c>
      <c r="D11" s="19">
        <f t="shared" si="0"/>
        <v>95.054266301950051</v>
      </c>
      <c r="E11" s="20">
        <v>5.26</v>
      </c>
      <c r="F11" s="21">
        <f t="shared" si="1"/>
        <v>2.3206564898967614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0.95</v>
      </c>
      <c r="N11" s="19">
        <f t="shared" si="5"/>
        <v>0.41912997441101207</v>
      </c>
      <c r="O11" s="13">
        <v>5</v>
      </c>
      <c r="P11" s="19">
        <f t="shared" si="6"/>
        <v>2.2059472337421688</v>
      </c>
    </row>
    <row r="12" spans="1:19" ht="18" customHeight="1" thickBot="1" x14ac:dyDescent="0.3">
      <c r="A12" s="9" t="s">
        <v>2</v>
      </c>
      <c r="B12" s="18">
        <v>43.5</v>
      </c>
      <c r="C12" s="13">
        <v>1.5</v>
      </c>
      <c r="D12" s="19">
        <f t="shared" si="0"/>
        <v>3.4482758620689653</v>
      </c>
      <c r="E12" s="20">
        <v>6</v>
      </c>
      <c r="F12" s="21">
        <f t="shared" si="1"/>
        <v>13.793103448275861</v>
      </c>
      <c r="G12" s="22">
        <v>36</v>
      </c>
      <c r="H12" s="19">
        <f t="shared" si="2"/>
        <v>82.758620689655174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0</v>
      </c>
      <c r="N12" s="19">
        <f t="shared" si="5"/>
        <v>0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4">
        <v>15735.298000000001</v>
      </c>
      <c r="C13" s="24">
        <v>15117.018</v>
      </c>
      <c r="D13" s="25">
        <f t="shared" si="0"/>
        <v>96.070744894694712</v>
      </c>
      <c r="E13" s="26">
        <v>352.59</v>
      </c>
      <c r="F13" s="27">
        <f t="shared" si="1"/>
        <v>2.2407583256446744</v>
      </c>
      <c r="G13" s="28">
        <v>36</v>
      </c>
      <c r="H13" s="25">
        <f t="shared" si="2"/>
        <v>0.22878499028108648</v>
      </c>
      <c r="I13" s="26">
        <v>101.3</v>
      </c>
      <c r="J13" s="27">
        <f t="shared" si="3"/>
        <v>0.64377554209650167</v>
      </c>
      <c r="K13" s="28">
        <v>34</v>
      </c>
      <c r="L13" s="25">
        <f t="shared" si="4"/>
        <v>0.21607471304324835</v>
      </c>
      <c r="M13" s="24">
        <v>45.6</v>
      </c>
      <c r="N13" s="25">
        <f t="shared" si="5"/>
        <v>0.28979432102270958</v>
      </c>
      <c r="O13" s="24">
        <v>48.79</v>
      </c>
      <c r="P13" s="25">
        <f t="shared" si="6"/>
        <v>0.31006721321706138</v>
      </c>
    </row>
    <row r="15" spans="1:19" x14ac:dyDescent="0.25">
      <c r="A15" s="29" t="s">
        <v>25</v>
      </c>
      <c r="B15" s="29"/>
      <c r="C15" s="29"/>
      <c r="D15" s="29"/>
      <c r="E15" s="29"/>
      <c r="F15" s="11"/>
      <c r="G15" s="7"/>
      <c r="H15" s="7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2012-10-23T05:42:27Z</dcterms:modified>
</cp:coreProperties>
</file>